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<sst xmlns="http://schemas.openxmlformats.org/spreadsheetml/2006/main" count="32" uniqueCount="31">
  <si>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</si>
  <si>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</si>
  <si>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</si>
  <si>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</si>
  <si>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</si>
  <si>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</si>
  <si>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</si>
  <si>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</si>
  <si>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</si>
  <si>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</si>
  <si>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</si>
  <si>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</si>
  <si>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</si>
  <si>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</si>
  <si>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</si>
  <si>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</si>
  <si>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</si>
  <si>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</si>
  <si>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</si>
  <si>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</si>
  <si>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</si>
  <si>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</si>
  <si>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</si>
  <si>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</si>
  <si>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</si>
  <si>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</si>
  <si>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плоды свежие(яблоки)</t>
  </si>
  <si>
    <t>соус мясной смак</t>
  </si>
  <si>
    <t xml:space="preserve">макаронные изделия отварные </t>
  </si>
  <si>
    <t>кисель из концентрата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</si>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</sst>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16</v>
      </c>
      <c r="F1" s="11"/>
      <c r="I1" t="s">
        <v>1</v>
      </c>
      <c r="J1" s="10">
        <v>44496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6.95</v>
      </c>
      <c r="J4" s="15">
        <v>8.34</v>
      </c>
    </row>
    <row r="5" spans="1:12" x14ac:dyDescent="0.25">
      <c r="A5" s="4"/>
      <c r="B5" s="1"/>
      <c r="C5" s="2"/>
      <c r="D5" s="14" t="s">
        <v>26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207</v>
      </c>
      <c r="H6" s="15">
        <v>11.3</v>
      </c>
      <c r="I6" s="15">
        <v>9.58</v>
      </c>
      <c r="J6" s="15">
        <v>21.2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207</v>
      </c>
      <c r="H7" s="15">
        <v>5.64</v>
      </c>
      <c r="I7" s="15">
        <v>4.47</v>
      </c>
      <c r="J7" s="15">
        <v>35.950000000000003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>
        <v>200</v>
      </c>
      <c r="F11" s="15"/>
      <c r="G11" s="15">
        <v>53</v>
      </c>
      <c r="H11" s="15"/>
      <c r="I11" s="15"/>
      <c r="J11" s="15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733</v>
      </c>
      <c r="H12" s="24">
        <f>SUM(H4:H11)</f>
        <v>21.330000000000002</v>
      </c>
      <c r="I12" s="24">
        <f t="shared" ref="I12:J12" si="0">SUM(I4:I11)</f>
        <v>21.919999999999995</v>
      </c>
      <c r="J12" s="24">
        <f t="shared" si="0"/>
        <v>107.31</v>
      </c>
      <c r="K12" s="19"/>
      <c r="L12" s="19"/>
    </row>
    <row r="13" spans="1:12" x14ac:dyDescent="0.25">
      <c r="K13" s="19"/>
      <c r="L13" s="19"/>
    </row>
    <row r="18" spans="11:11" x14ac:dyDescent="0.25">
      <c r="K18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2021-10-24T05:58:23Z</dcterms:modified>
</cp:coreProperties>
</file>